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3548\Desktop\"/>
    </mc:Choice>
  </mc:AlternateContent>
  <xr:revisionPtr revIDLastSave="0" documentId="8_{80E3F05E-05A8-4EFC-9BCD-AB3E5AB6D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G38" i="1"/>
  <c r="G35" i="1"/>
  <c r="G32" i="1" s="1"/>
  <c r="G26" i="1"/>
  <c r="G23" i="1" s="1"/>
  <c r="G20" i="1" s="1"/>
  <c r="G50" i="1" s="1"/>
  <c r="G59" i="1" s="1"/>
  <c r="G62" i="1" s="1"/>
</calcChain>
</file>

<file path=xl/sharedStrings.xml><?xml version="1.0" encoding="utf-8"?>
<sst xmlns="http://schemas.openxmlformats.org/spreadsheetml/2006/main" count="104" uniqueCount="43">
  <si>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</si>
  <si>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</si>
  <si>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</si>
  <si>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</si>
  <si>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</si>
  <si>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</si>
  <si>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</si>
  <si>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</si>
  <si>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委　第6992-1号</t>
  </si>
  <si>
    <t>　業務名</t>
  </si>
  <si>
    <t>十和田湖特環下水道休屋面整備維持設計業務委託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</si>
  <si>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</si>
  <si>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</si>
  <si>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</si>
  <si>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</si>
  <si>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</si>
  <si>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</si>
  <si>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</si>
  <si>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</si>
  <si>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</si>
  <si>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</si>
  <si>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</si>
  <si>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</si>
  <si>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下水道管路施設設計</t>
  </si>
  <si>
    <t/>
  </si>
  <si>
    <t>式</t>
  </si>
  <si>
    <t>管渠修繕実施設計</t>
  </si>
  <si>
    <t>管渠修繕工法</t>
  </si>
  <si>
    <t>管渠修繕工法実施設計</t>
  </si>
  <si>
    <t>直接経費</t>
  </si>
  <si>
    <t>旅費交通費</t>
  </si>
  <si>
    <t>電子成果品作成費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</si>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</sst>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7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 t="s">
        <v>29</v>
      </c>
      <c r="B32" s="10"/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 t="s">
        <v>29</v>
      </c>
      <c r="C35" s="10"/>
      <c r="D35" s="11"/>
      <c r="E35" s="15"/>
      <c r="F35" s="17"/>
      <c r="G35" s="42">
        <f>G38+G44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30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30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31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31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 t="s">
        <v>32</v>
      </c>
      <c r="B50" s="10"/>
      <c r="C50" s="10"/>
      <c r="D50" s="11"/>
      <c r="E50" s="15"/>
      <c r="F50" s="17"/>
      <c r="G50" s="42">
        <f>G17+G20+G32</f>
        <v>0</v>
      </c>
      <c r="H50" s="8" t="s">
        <v>24</v>
      </c>
      <c r="J50" s="20">
        <v>11</v>
      </c>
      <c r="K50" s="20"/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 t="s">
        <v>33</v>
      </c>
      <c r="B53" s="10"/>
      <c r="C53" s="10"/>
      <c r="D53" s="11"/>
      <c r="E53" s="15"/>
      <c r="F53" s="17"/>
      <c r="G53" s="43"/>
      <c r="H53" s="8" t="s">
        <v>24</v>
      </c>
      <c r="J53" s="20">
        <v>12</v>
      </c>
      <c r="K53" s="20"/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 t="s">
        <v>34</v>
      </c>
      <c r="B56" s="10"/>
      <c r="C56" s="10"/>
      <c r="D56" s="11"/>
      <c r="E56" s="15"/>
      <c r="F56" s="17"/>
      <c r="G56" s="43"/>
      <c r="H56" s="8" t="s">
        <v>24</v>
      </c>
      <c r="J56" s="20">
        <v>13</v>
      </c>
      <c r="K56" s="20"/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 t="s">
        <v>35</v>
      </c>
      <c r="B59" s="10"/>
      <c r="C59" s="10"/>
      <c r="D59" s="11"/>
      <c r="E59" s="15"/>
      <c r="F59" s="17"/>
      <c r="G59" s="42">
        <f>G50+G53+G56</f>
        <v>0</v>
      </c>
      <c r="H59" s="8" t="s">
        <v>24</v>
      </c>
      <c r="J59" s="20">
        <v>14</v>
      </c>
      <c r="K59" s="20">
        <v>30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21" t="s">
        <v>36</v>
      </c>
      <c r="B62" s="22"/>
      <c r="C62" s="22"/>
      <c r="D62" s="23"/>
      <c r="E62" s="27"/>
      <c r="F62" s="29"/>
      <c r="G62" s="44">
        <f>G59</f>
        <v>0</v>
      </c>
      <c r="H62" s="31" t="s">
        <v>24</v>
      </c>
      <c r="J62" s="20">
        <v>15</v>
      </c>
      <c r="K62" s="20">
        <v>30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</row>
    <row r="64" spans="1:11" ht="15" customHeight="1" x14ac:dyDescent="0.15">
      <c r="A64" s="24"/>
      <c r="B64" s="25"/>
      <c r="C64" s="25"/>
      <c r="D64" s="26"/>
      <c r="E64" s="28" t="s">
        <v>25</v>
      </c>
      <c r="F64" s="30">
        <v>1</v>
      </c>
      <c r="G64" s="44"/>
      <c r="H64" s="32"/>
    </row>
    <row r="65" spans="1:10" x14ac:dyDescent="0.15">
      <c r="A65" s="33" t="s">
        <v>37</v>
      </c>
      <c r="B65" s="34" t="s">
        <v>38</v>
      </c>
      <c r="J65" s="20">
        <v>99999</v>
      </c>
    </row>
    <row r="66" spans="1:10" x14ac:dyDescent="0.15">
      <c r="A66" s="33" t="s">
        <v>39</v>
      </c>
      <c r="B66" s="34" t="s">
        <v>40</v>
      </c>
    </row>
    <row r="67" spans="1:10" x14ac:dyDescent="0.15">
      <c r="A67" s="33" t="s">
        <v>41</v>
      </c>
      <c r="B67" s="34" t="s">
        <v>42</v>
      </c>
    </row>
  </sheetData>
  <sheetProtection password="E69E" sheet="1" objects="1" scenarios="1"/>
  <mergeCells count="25">
    <mergeCell ref="G53:G55"/>
    <mergeCell ref="G56:G58"/>
    <mergeCell ref="G59:G61"/>
    <mergeCell ref="G62:G64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鴨澤　明志</cp:lastModifiedBy>
  <cp:lastPrinted>2026-06-17T04:40:36Z</cp:lastPrinted>
  <dcterms:created xsi:type="dcterms:W3CDTF">2026-06-17T04:40:25Z</dcterms:created>
  <dcterms:modified xsi:type="dcterms:W3CDTF">2026-06-17T04:41:17Z</dcterms:modified>
</cp:coreProperties>
</file>